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Default Extension="png" ContentType="image/png"/>
  <Override PartName="/xl/worksheets/sheet2.xml" ContentType="application/vnd.openxmlformats-officedocument.spreadsheetml.worksheet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480" yWindow="40" windowWidth="23000" windowHeight="9960"/>
  </bookViews>
  <sheets>
    <sheet name="Business Plan" sheetId="1" r:id="rId1"/>
    <sheet name="Financial Plan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40" i="2"/>
  <c r="C30"/>
  <c r="B30"/>
  <c r="C17"/>
  <c r="B17"/>
  <c r="C11"/>
  <c r="B11"/>
  <c r="B20"/>
  <c r="B33"/>
  <c r="C20"/>
  <c r="C33"/>
</calcChain>
</file>

<file path=xl/sharedStrings.xml><?xml version="1.0" encoding="utf-8"?>
<sst xmlns="http://schemas.openxmlformats.org/spreadsheetml/2006/main" count="49" uniqueCount="49">
  <si>
    <t>Entrepreneur's Name</t>
  </si>
  <si>
    <t>Business Name</t>
  </si>
  <si>
    <t>Contact Information</t>
  </si>
  <si>
    <t>Section 1. Executive Summary</t>
  </si>
  <si>
    <t>1.1 Product or Service Overview</t>
  </si>
  <si>
    <t>1.2 Market (Customer) Overview</t>
  </si>
  <si>
    <t>1.3 Business Mission</t>
  </si>
  <si>
    <t>Section 2. Entrepreneur Business Background</t>
  </si>
  <si>
    <t>2.1 Relevant Experience and Education Related to the Product and Target Market</t>
  </si>
  <si>
    <t>2.2 Ownership and Work History</t>
  </si>
  <si>
    <t>Section 3 Products and / Services</t>
  </si>
  <si>
    <t>3.1 Detailed Product / Service Description</t>
  </si>
  <si>
    <t>3.2 Plans for Distribution, Quality Control, and Proudct Manufacturing or Service Preparation</t>
  </si>
  <si>
    <t>Section 4. Market Needs Assessment</t>
  </si>
  <si>
    <t>4.1 Customer and Market Need</t>
  </si>
  <si>
    <t>4.2 Typical Customer Profile</t>
  </si>
  <si>
    <t>4.3 Customer / Market Research Needed</t>
  </si>
  <si>
    <t>Section 5. Competitive Advantages</t>
  </si>
  <si>
    <t>Section 6. Ethics and Social Responsibility</t>
  </si>
  <si>
    <t>6.1 Potential Ethical and Social Responsibility Challenges</t>
  </si>
  <si>
    <t>6.2 Ethics and Social Responsibility Plan</t>
  </si>
  <si>
    <t>Section 7. Operations Management</t>
  </si>
  <si>
    <t>7.1 Ownership and Business Type</t>
  </si>
  <si>
    <t>7.2 Location and Major Start-Up Needs:  Facility, Operating Equipment, and Furnishings</t>
  </si>
  <si>
    <t>7.3 Human Resources / Employees</t>
  </si>
  <si>
    <t>7.4 Other Management Activities:  Legal, Purchasing, Information Technology, Marketing, and Sales</t>
  </si>
  <si>
    <t>Section 8. Accounting and Finance</t>
  </si>
  <si>
    <t>8.1 Financial Potential</t>
  </si>
  <si>
    <t>8.2 Start-Up Financing Request</t>
  </si>
  <si>
    <t>8.3 Financial Plan:  Cash Basis</t>
  </si>
  <si>
    <t>A. Revenue</t>
  </si>
  <si>
    <t>Revenue Subtotal</t>
  </si>
  <si>
    <t>B. Cost of Goods</t>
  </si>
  <si>
    <t>Cost of Goods Subtotal</t>
  </si>
  <si>
    <t>Gross Profit (Revenue minus Cost of Goods)</t>
  </si>
  <si>
    <t>C. Operating Expenses</t>
  </si>
  <si>
    <t>Salary and Personnel</t>
  </si>
  <si>
    <t>Office and Equipment</t>
  </si>
  <si>
    <t>Marketing and Sales</t>
  </si>
  <si>
    <t>Administrative</t>
  </si>
  <si>
    <t>Other</t>
  </si>
  <si>
    <t>Start -Up Loan Repayment</t>
  </si>
  <si>
    <t>Operating Expenses Subtotal</t>
  </si>
  <si>
    <t>Net Profit Before Taxes</t>
  </si>
  <si>
    <t>(Gross Profit minus Operating Expenses)</t>
  </si>
  <si>
    <t>Year 1</t>
  </si>
  <si>
    <t>Year 2</t>
  </si>
  <si>
    <t>D. Start-up loan Funds of:</t>
  </si>
  <si>
    <t>Used As Follows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</si>
</sst>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double">
        <color rgb="FFB2B2B2"/>
      </bottom>
      <diagonal/>
    </border>
    <border>
      <left/>
      <right/>
      <top/>
      <bottom style="thin">
        <color theme="0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5">
    <xf numFmtId="0" fontId="0" fillId="0" borderId="0"/>
    <xf numFmtId="0" fontId="4" fillId="2" borderId="3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44" fontId="0" fillId="0" borderId="0" xfId="0" applyNumberFormat="1" applyAlignment="1">
      <alignment horizontal="center"/>
    </xf>
    <xf numFmtId="44" fontId="0" fillId="0" borderId="1" xfId="0" applyNumberFormat="1" applyBorder="1" applyAlignment="1">
      <alignment horizontal="center"/>
    </xf>
    <xf numFmtId="0" fontId="5" fillId="0" borderId="0" xfId="0" applyFont="1"/>
    <xf numFmtId="0" fontId="0" fillId="0" borderId="0" xfId="0" applyFont="1"/>
    <xf numFmtId="0" fontId="0" fillId="0" borderId="0" xfId="0" applyFont="1" applyFill="1"/>
    <xf numFmtId="0" fontId="1" fillId="0" borderId="0" xfId="0" applyFont="1" applyAlignment="1">
      <alignment horizontal="right"/>
    </xf>
    <xf numFmtId="44" fontId="4" fillId="3" borderId="0" xfId="2" applyNumberFormat="1" applyAlignment="1">
      <alignment horizontal="center"/>
    </xf>
    <xf numFmtId="44" fontId="4" fillId="5" borderId="0" xfId="4" applyNumberFormat="1" applyAlignment="1">
      <alignment horizontal="center"/>
    </xf>
    <xf numFmtId="44" fontId="4" fillId="4" borderId="2" xfId="3" applyNumberFormat="1" applyBorder="1" applyAlignment="1">
      <alignment horizontal="center"/>
    </xf>
    <xf numFmtId="44" fontId="1" fillId="0" borderId="0" xfId="0" applyNumberFormat="1" applyFont="1" applyAlignment="1">
      <alignment horizontal="center"/>
    </xf>
    <xf numFmtId="0" fontId="3" fillId="2" borderId="3" xfId="1" quotePrefix="1" applyFont="1" applyAlignment="1" applyProtection="1">
      <alignment wrapText="1"/>
      <protection locked="0"/>
    </xf>
    <xf numFmtId="44" fontId="0" fillId="2" borderId="3" xfId="1" applyNumberFormat="1" applyFont="1" applyAlignment="1" applyProtection="1">
      <alignment horizontal="center"/>
      <protection locked="0"/>
    </xf>
    <xf numFmtId="0" fontId="3" fillId="2" borderId="3" xfId="1" applyFont="1" applyAlignment="1" applyProtection="1">
      <alignment wrapText="1"/>
      <protection locked="0"/>
    </xf>
    <xf numFmtId="44" fontId="0" fillId="2" borderId="4" xfId="1" applyNumberFormat="1" applyFont="1" applyBorder="1" applyAlignment="1" applyProtection="1">
      <alignment horizontal="center"/>
      <protection locked="0"/>
    </xf>
    <xf numFmtId="0" fontId="0" fillId="2" borderId="3" xfId="1" applyFont="1" applyAlignment="1" applyProtection="1">
      <alignment wrapText="1"/>
      <protection locked="0"/>
    </xf>
    <xf numFmtId="0" fontId="0" fillId="0" borderId="5" xfId="0" applyFont="1" applyBorder="1"/>
    <xf numFmtId="44" fontId="0" fillId="2" borderId="6" xfId="1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Alignment="1">
      <alignment horizontal="left"/>
    </xf>
    <xf numFmtId="44" fontId="0" fillId="0" borderId="0" xfId="1" applyNumberFormat="1" applyFont="1" applyFill="1" applyBorder="1" applyAlignment="1" applyProtection="1">
      <alignment horizontal="center"/>
    </xf>
  </cellXfs>
  <cellStyles count="5">
    <cellStyle name="Accent3 - 40%" xfId="2" builtinId="39"/>
    <cellStyle name="Accent4 - 20%" xfId="3" builtinId="42"/>
    <cellStyle name="Accent6 - 40%" xfId="4" builtinId="51"/>
    <cellStyle name="Normal" xfId="0" builtinId="0"/>
    <cellStyle name="Note" xfId="1" builtinId="10"/>
  </cellStyles>
  <dxfs count="3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</dxfs>
  <tableStyles count="0" defaultTableStyle="TableStyleMedium2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3366448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366448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499423</xdr:colOff>
      <xdr:row>4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3664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4:A70"/>
  <sheetViews>
    <sheetView showGridLines="0" tabSelected="1" workbookViewId="0">
      <selection activeCell="A6" sqref="A6"/>
    </sheetView>
  </sheetViews>
  <sheetFormatPr baseColWidth="10" defaultColWidth="8.83203125" defaultRowHeight="14"/>
  <cols>
    <col min="1" max="1" width="102.6640625" style="6" customWidth="1"/>
    <col min="2" max="16384" width="8.83203125" style="6"/>
  </cols>
  <sheetData>
    <row r="4" spans="1:1" s="18" customFormat="1"/>
    <row r="5" spans="1:1" ht="18">
      <c r="A5" s="5" t="s">
        <v>0</v>
      </c>
    </row>
    <row r="6" spans="1:1">
      <c r="A6" s="17"/>
    </row>
    <row r="7" spans="1:1" ht="18">
      <c r="A7" s="5" t="s">
        <v>1</v>
      </c>
    </row>
    <row r="8" spans="1:1">
      <c r="A8" s="17"/>
    </row>
    <row r="9" spans="1:1" ht="18">
      <c r="A9" s="5" t="s">
        <v>2</v>
      </c>
    </row>
    <row r="10" spans="1:1">
      <c r="A10" s="17"/>
    </row>
    <row r="12" spans="1:1" ht="18">
      <c r="A12" s="5" t="s">
        <v>3</v>
      </c>
    </row>
    <row r="14" spans="1:1">
      <c r="A14" s="1" t="s">
        <v>4</v>
      </c>
    </row>
    <row r="15" spans="1:1">
      <c r="A15" s="15"/>
    </row>
    <row r="16" spans="1:1">
      <c r="A16" s="1" t="s">
        <v>5</v>
      </c>
    </row>
    <row r="17" spans="1:1">
      <c r="A17" s="15"/>
    </row>
    <row r="18" spans="1:1">
      <c r="A18" s="1" t="s">
        <v>6</v>
      </c>
    </row>
    <row r="19" spans="1:1">
      <c r="A19" s="15"/>
    </row>
    <row r="21" spans="1:1" ht="18">
      <c r="A21" s="5" t="s">
        <v>7</v>
      </c>
    </row>
    <row r="23" spans="1:1">
      <c r="A23" s="1" t="s">
        <v>8</v>
      </c>
    </row>
    <row r="24" spans="1:1">
      <c r="A24" s="15"/>
    </row>
    <row r="25" spans="1:1">
      <c r="A25" s="1" t="s">
        <v>9</v>
      </c>
    </row>
    <row r="26" spans="1:1">
      <c r="A26" s="15"/>
    </row>
    <row r="28" spans="1:1" ht="18">
      <c r="A28" s="5" t="s">
        <v>10</v>
      </c>
    </row>
    <row r="30" spans="1:1">
      <c r="A30" s="1" t="s">
        <v>11</v>
      </c>
    </row>
    <row r="31" spans="1:1">
      <c r="A31" s="15"/>
    </row>
    <row r="32" spans="1:1">
      <c r="A32" s="1" t="s">
        <v>12</v>
      </c>
    </row>
    <row r="33" spans="1:1">
      <c r="A33" s="15"/>
    </row>
    <row r="34" spans="1:1" s="7" customFormat="1"/>
    <row r="35" spans="1:1" ht="18">
      <c r="A35" s="5" t="s">
        <v>13</v>
      </c>
    </row>
    <row r="37" spans="1:1">
      <c r="A37" s="1" t="s">
        <v>14</v>
      </c>
    </row>
    <row r="38" spans="1:1">
      <c r="A38" s="15"/>
    </row>
    <row r="39" spans="1:1">
      <c r="A39" s="1" t="s">
        <v>15</v>
      </c>
    </row>
    <row r="40" spans="1:1">
      <c r="A40" s="15"/>
    </row>
    <row r="41" spans="1:1">
      <c r="A41" s="1" t="s">
        <v>16</v>
      </c>
    </row>
    <row r="42" spans="1:1">
      <c r="A42" s="15"/>
    </row>
    <row r="44" spans="1:1" ht="18">
      <c r="A44" s="5" t="s">
        <v>17</v>
      </c>
    </row>
    <row r="45" spans="1:1">
      <c r="A45" s="15"/>
    </row>
    <row r="47" spans="1:1" ht="18">
      <c r="A47" s="5" t="s">
        <v>18</v>
      </c>
    </row>
    <row r="49" spans="1:1">
      <c r="A49" s="1" t="s">
        <v>19</v>
      </c>
    </row>
    <row r="50" spans="1:1">
      <c r="A50" s="15"/>
    </row>
    <row r="51" spans="1:1">
      <c r="A51" s="1" t="s">
        <v>20</v>
      </c>
    </row>
    <row r="52" spans="1:1">
      <c r="A52" s="15"/>
    </row>
    <row r="54" spans="1:1" ht="18">
      <c r="A54" s="5" t="s">
        <v>21</v>
      </c>
    </row>
    <row r="56" spans="1:1">
      <c r="A56" s="1" t="s">
        <v>22</v>
      </c>
    </row>
    <row r="57" spans="1:1">
      <c r="A57" s="15"/>
    </row>
    <row r="58" spans="1:1">
      <c r="A58" s="1" t="s">
        <v>23</v>
      </c>
    </row>
    <row r="59" spans="1:1">
      <c r="A59" s="15"/>
    </row>
    <row r="60" spans="1:1">
      <c r="A60" s="1" t="s">
        <v>24</v>
      </c>
    </row>
    <row r="61" spans="1:1">
      <c r="A61" s="15"/>
    </row>
    <row r="62" spans="1:1">
      <c r="A62" s="1" t="s">
        <v>25</v>
      </c>
    </row>
    <row r="63" spans="1:1">
      <c r="A63" s="15"/>
    </row>
    <row r="65" spans="1:1" ht="18">
      <c r="A65" s="5" t="s">
        <v>26</v>
      </c>
    </row>
    <row r="67" spans="1:1">
      <c r="A67" s="1" t="s">
        <v>27</v>
      </c>
    </row>
    <row r="68" spans="1:1">
      <c r="A68" s="15"/>
    </row>
    <row r="69" spans="1:1">
      <c r="A69" s="1" t="s">
        <v>28</v>
      </c>
    </row>
    <row r="70" spans="1:1">
      <c r="A70" s="15"/>
    </row>
  </sheetData>
  <sheetProtection password="F463" sheet="1" objects="1" scenarios="1"/>
  <protectedRanges>
    <protectedRange sqref="A6 A8 A10 A15 A17 A19 A24 A26 A31 A33 A38 A40 A42 A45 A50 A52 A57 A59 A62 A62 A61 A63 A68 A70" name="Things"/>
  </protectedRanges>
  <phoneticPr fontId="6" type="noConversion"/>
  <printOptions horizontalCentered="1"/>
  <pageMargins left="0.25" right="0.25" top="0.5" bottom="0.2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5:C40"/>
  <sheetViews>
    <sheetView showGridLines="0" workbookViewId="0">
      <selection activeCell="A8" sqref="A8"/>
    </sheetView>
  </sheetViews>
  <sheetFormatPr baseColWidth="10" defaultColWidth="8.83203125" defaultRowHeight="14"/>
  <cols>
    <col min="1" max="1" width="43" bestFit="1" customWidth="1"/>
    <col min="2" max="3" width="25.6640625" style="3" customWidth="1"/>
  </cols>
  <sheetData>
    <row r="5" spans="1:3" ht="17">
      <c r="A5" s="2" t="s">
        <v>29</v>
      </c>
    </row>
    <row r="7" spans="1:3">
      <c r="A7" s="1" t="s">
        <v>30</v>
      </c>
      <c r="B7" s="12" t="s">
        <v>45</v>
      </c>
      <c r="C7" s="12" t="s">
        <v>46</v>
      </c>
    </row>
    <row r="8" spans="1:3">
      <c r="A8" s="13"/>
      <c r="B8" s="14"/>
      <c r="C8" s="14"/>
    </row>
    <row r="9" spans="1:3">
      <c r="A9" s="15"/>
      <c r="B9" s="14"/>
      <c r="C9" s="14"/>
    </row>
    <row r="10" spans="1:3" ht="15" thickBot="1">
      <c r="A10" s="15"/>
      <c r="B10" s="16"/>
      <c r="C10" s="16"/>
    </row>
    <row r="11" spans="1:3" ht="15" thickTop="1">
      <c r="A11" s="1" t="s">
        <v>31</v>
      </c>
      <c r="B11" s="3">
        <f>SUM(B8:B10)</f>
        <v>0</v>
      </c>
      <c r="C11" s="3">
        <f>SUM(C8:C10)</f>
        <v>0</v>
      </c>
    </row>
    <row r="13" spans="1:3">
      <c r="A13" s="1" t="s">
        <v>32</v>
      </c>
    </row>
    <row r="14" spans="1:3">
      <c r="A14" s="15"/>
      <c r="B14" s="14"/>
      <c r="C14" s="14"/>
    </row>
    <row r="15" spans="1:3">
      <c r="A15" s="15"/>
      <c r="B15" s="14"/>
      <c r="C15" s="14"/>
    </row>
    <row r="16" spans="1:3" ht="15" thickBot="1">
      <c r="A16" s="15"/>
      <c r="B16" s="16"/>
      <c r="C16" s="16"/>
    </row>
    <row r="17" spans="1:3" ht="15" thickTop="1">
      <c r="A17" s="1" t="s">
        <v>33</v>
      </c>
      <c r="B17" s="3">
        <f>SUM(B14:B16)</f>
        <v>0</v>
      </c>
      <c r="C17" s="3">
        <f>SUM(C14:C16)</f>
        <v>0</v>
      </c>
    </row>
    <row r="20" spans="1:3">
      <c r="A20" s="1" t="s">
        <v>34</v>
      </c>
      <c r="B20" s="9">
        <f>B11-B17</f>
        <v>0</v>
      </c>
      <c r="C20" s="9">
        <f>C11-C17</f>
        <v>0</v>
      </c>
    </row>
    <row r="22" spans="1:3">
      <c r="A22" s="1" t="s">
        <v>35</v>
      </c>
    </row>
    <row r="23" spans="1:3">
      <c r="A23" t="s">
        <v>36</v>
      </c>
      <c r="B23" s="14"/>
      <c r="C23" s="14"/>
    </row>
    <row r="24" spans="1:3">
      <c r="A24" t="s">
        <v>37</v>
      </c>
      <c r="B24" s="14"/>
      <c r="C24" s="14"/>
    </row>
    <row r="25" spans="1:3">
      <c r="A25" t="s">
        <v>38</v>
      </c>
      <c r="B25" s="14"/>
      <c r="C25" s="14"/>
    </row>
    <row r="26" spans="1:3">
      <c r="A26" t="s">
        <v>39</v>
      </c>
      <c r="B26" s="14"/>
      <c r="C26" s="14"/>
    </row>
    <row r="27" spans="1:3">
      <c r="A27" t="s">
        <v>40</v>
      </c>
      <c r="B27" s="14"/>
      <c r="C27" s="14"/>
    </row>
    <row r="28" spans="1:3">
      <c r="A28" t="s">
        <v>41</v>
      </c>
      <c r="B28" s="14"/>
      <c r="C28" s="14"/>
    </row>
    <row r="29" spans="1:3">
      <c r="B29" s="4"/>
      <c r="C29" s="4"/>
    </row>
    <row r="30" spans="1:3">
      <c r="A30" s="1" t="s">
        <v>42</v>
      </c>
      <c r="B30" s="10">
        <f>SUM(B23:B28)</f>
        <v>0</v>
      </c>
      <c r="C30" s="10">
        <f>SUM(C23:C28)</f>
        <v>0</v>
      </c>
    </row>
    <row r="32" spans="1:3">
      <c r="A32" s="1" t="s">
        <v>43</v>
      </c>
    </row>
    <row r="33" spans="1:3" ht="15" thickBot="1">
      <c r="A33" s="1" t="s">
        <v>44</v>
      </c>
      <c r="B33" s="11">
        <f>B20-B30</f>
        <v>0</v>
      </c>
      <c r="C33" s="11">
        <f>C20-C30</f>
        <v>0</v>
      </c>
    </row>
    <row r="34" spans="1:3" ht="16" thickTop="1" thickBot="1"/>
    <row r="35" spans="1:3" ht="15" thickBot="1">
      <c r="A35" s="8" t="s">
        <v>47</v>
      </c>
      <c r="B35" s="19"/>
    </row>
    <row r="36" spans="1:3">
      <c r="A36" s="20" t="s">
        <v>48</v>
      </c>
      <c r="B36" s="21"/>
    </row>
    <row r="37" spans="1:3">
      <c r="A37" s="15"/>
      <c r="B37" s="14"/>
    </row>
    <row r="38" spans="1:3">
      <c r="A38" s="15"/>
      <c r="B38" s="14"/>
    </row>
    <row r="39" spans="1:3" ht="15" thickBot="1">
      <c r="A39" s="15"/>
      <c r="B39" s="16"/>
    </row>
    <row r="40" spans="1:3" ht="15" thickTop="1">
      <c r="B40" s="3">
        <f>SUM(B37:B39)</f>
        <v>0</v>
      </c>
    </row>
  </sheetData>
  <sheetProtection password="F463" sheet="1" objects="1" scenarios="1"/>
  <protectedRanges>
    <protectedRange sqref="B22:C28" name="Other Expenses"/>
    <protectedRange sqref="A14:C16" name="COGS"/>
    <protectedRange sqref="A8:C10" name="Revenue"/>
    <protectedRange sqref="A37:B39 B35:B36" name="Final"/>
  </protectedRanges>
  <conditionalFormatting sqref="B40">
    <cfRule type="cellIs" dxfId="2" priority="1" operator="lessThan">
      <formula>$B$35</formula>
    </cfRule>
    <cfRule type="cellIs" dxfId="1" priority="2" operator="equal">
      <formula>$B$35</formula>
    </cfRule>
    <cfRule type="cellIs" dxfId="0" priority="3" operator="greaterThan">
      <formula>$B$35</formula>
    </cfRule>
  </conditionalFormatting>
  <printOptions horizontalCentered="1"/>
  <pageMargins left="0.25" right="0.25" top="0.25" bottom="0.25" header="0.3" footer="0.3"/>
  <ignoredErrors>
    <ignoredError sqref="B40" formulaRange="1"/>
  </ignoredError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Business Plan</vt:lpstr>
      <vt:lpstr>Financial Plan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Hunter</dc:creator>
  <cp:lastModifiedBy>cysd</cp:lastModifiedBy>
  <cp:lastPrinted>2012-10-25T13:38:07Z</cp:lastPrinted>
  <dcterms:created xsi:type="dcterms:W3CDTF">2012-10-25T01:03:28Z</dcterms:created>
  <dcterms:modified xsi:type="dcterms:W3CDTF">2012-10-31T13:09:17Z</dcterms:modified>
</cp:coreProperties>
</file>